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挂网信息表汇总" sheetId="2" r:id="rId1"/>
  </sheets>
  <definedNames>
    <definedName name="_xlnm._FilterDatabase" localSheetId="0" hidden="1">挂网信息表汇总!$A$3:$IE$8</definedName>
    <definedName name="_xlnm.Print_Area" localSheetId="0">挂网信息表汇总!$A$1:$N$8</definedName>
    <definedName name="_xlnm.Print_Titles" localSheetId="0">挂网信息表汇总!$2:$3</definedName>
  </definedNames>
  <calcPr calcId="144525"/>
</workbook>
</file>

<file path=xl/sharedStrings.xml><?xml version="1.0" encoding="utf-8"?>
<sst xmlns="http://schemas.openxmlformats.org/spreadsheetml/2006/main" count="56" uniqueCount="43">
  <si>
    <t>2026年厦门市翔安市政集团有限公司[第一期]工作人员招聘岗位信息表</t>
  </si>
  <si>
    <t>公司</t>
  </si>
  <si>
    <t>序号</t>
  </si>
  <si>
    <t>岗位代码</t>
  </si>
  <si>
    <t>岗位名称</t>
  </si>
  <si>
    <t>招聘
人数</t>
  </si>
  <si>
    <t>所 需 资 格 条 件</t>
  </si>
  <si>
    <t>备注</t>
  </si>
  <si>
    <t>最高
年龄</t>
  </si>
  <si>
    <t>性别</t>
  </si>
  <si>
    <t>最低
学历</t>
  </si>
  <si>
    <t>最低学位</t>
  </si>
  <si>
    <t>所学专业</t>
  </si>
  <si>
    <t>户籍
要求</t>
  </si>
  <si>
    <t>其他条件</t>
  </si>
  <si>
    <t>岗位职责</t>
  </si>
  <si>
    <t>厦门市翔安市政集团城市服务有限公司</t>
  </si>
  <si>
    <t>S260101</t>
  </si>
  <si>
    <t>绿化管理员</t>
  </si>
  <si>
    <t>不限</t>
  </si>
  <si>
    <t>研究生</t>
  </si>
  <si>
    <t>硕士</t>
  </si>
  <si>
    <t>园艺(学)、观赏园艺、园林植物与观赏园艺、植物保护、植物营养学、资源利用与植物保护、林学</t>
  </si>
  <si>
    <t>1、应届毕业生；
2、本科专业需为植物生产类或森林资源类。</t>
  </si>
  <si>
    <t>1.负责三角梅基地苗木的种植、培育、控花、管理；
2.负责道路绿化养护日常管理，包括：苗木补植、种植管理、绿化修剪、病虫害防治等日常养护管理；道路绿化的移交、接养工作；考评迎检工作等。</t>
  </si>
  <si>
    <t>厦门市翔安市政集团城市发展有限公司</t>
  </si>
  <si>
    <t>S260102</t>
  </si>
  <si>
    <t>种植管理员</t>
  </si>
  <si>
    <t>土壤学、园艺(学)、作物栽培学与耕作学、作物学、蔬菜学、农艺与种业、植物保护、生物防治、植物病理学、农业昆虫与害虫防治</t>
  </si>
  <si>
    <t>1、应届毕业生；
2、本科专业需为植物生产类。</t>
  </si>
  <si>
    <t>1.负责作物种植计划制定，包括播种、施肥、灌溉、田间管理等全流程；
2.指导并执行育苗、定植、田间管理、采收等标准化作业；
3.开展土壤检测、水肥管理、病虫害绿色防控，保证产量与品质；
4.记录生产数据，建立种植档案、农事日志，提交生产报表；
5.引进、试验、推广新品种、新技术、新模式（如大棚、无土栽培、有机种植）；
6.协助完成农产品质量安全检测、认证相关工作。</t>
  </si>
  <si>
    <t>厦门智慧翔安数据有限公司</t>
  </si>
  <si>
    <t>S260103</t>
  </si>
  <si>
    <t>项目管理员</t>
  </si>
  <si>
    <t>计算机科学与技术类</t>
  </si>
  <si>
    <t>1、应届毕业生；
2、本科专业需为计算机科学与技术类。</t>
  </si>
  <si>
    <t>1.客户需求沟通及分析，并根据客户的需求输出解决方案；编制方案汇报PPT，向客户进行方案讲解演示；
2.项目招投标工作对接，完成招投标文件的编制；
3.项目交付管理，对接项目各相关方，协调处理交付过程中的问题，确保成功完成项目的交付及验收；
4.项目资料、汇报材料等编制，按照要求完成项目资料的归档；
5.跟进项目的回款工作，确保项目成功回款；
6.做好客户服务工作，提升客户的满意度；
7.项目经验、教训的总结及改进。</t>
  </si>
  <si>
    <t>S260104</t>
  </si>
  <si>
    <t>大数据分析师</t>
  </si>
  <si>
    <t>数据科学与大数据技术、统计与大数据分析、大数据管理与应用、应用数理统计、应用统计（学）、信息与计算科学、计算数学、应用数学</t>
  </si>
  <si>
    <t>1、应届毕业生；
2、本科专业需为计算机科学与技术类或统计学类或数学类。</t>
  </si>
  <si>
    <t>1.负责智慧市政等项目的运行数据分析、数据挖掘工作；
2.深度结合人工智能技术，通过AI算法模型挖掘数据核心价值，为项目优化、决策落地提供精准的数据支撑；
3.结合公司相关业务，参与解决方案撰写、客户需求对接与技术宣讲，做好人工智能技术的应用及场景挖掘，针对智慧市政等领域挖掘并输出相关方案，做好前期可行性论证工作；
4.在大数据与人工智能融合应用场景中，为企业经营决策提供数据参考，协助构建贴合行业趋势、兼具可行性与前瞻性的未来战略规划，推动人工智能技术与大数据应用在相关领域的规模化落地。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</si>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</sst>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31" fillId="18" borderId="7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4"/>
  <sheetViews>
    <sheetView tabSelected="1" view="pageBreakPreview" zoomScale="80" zoomScaleNormal="100" zoomScaleSheetLayoutView="80" workbookViewId="0">
      <pane xSplit="2" ySplit="3" topLeftCell="C4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4.25"/>
  <cols>
    <col min="1" max="1" width="9.975" style="3" customWidth="1"/>
    <col min="2" max="2" width="5.46666666666667" style="4" customWidth="1"/>
    <col min="3" max="3" width="10.4666666666667" style="5" customWidth="1"/>
    <col min="4" max="4" width="10.8333333333333" style="6" customWidth="1"/>
    <col min="5" max="5" width="6.66666666666667" style="7" customWidth="1"/>
    <col min="6" max="6" width="5.05" style="7" customWidth="1"/>
    <col min="7" max="7" width="4.125" style="6" customWidth="1"/>
    <col min="8" max="8" width="7.49166666666667" style="6" customWidth="1"/>
    <col min="9" max="9" width="5.50833333333333" style="6" customWidth="1"/>
    <col min="10" max="10" width="21.2416666666667" style="6" customWidth="1"/>
    <col min="11" max="11" width="5.50833333333333" style="6" customWidth="1"/>
    <col min="12" max="12" width="31.3916666666667" style="8" customWidth="1"/>
    <col min="13" max="13" width="66.45" style="8" customWidth="1"/>
    <col min="14" max="14" width="9.05833333333333" style="9" customWidth="1"/>
    <col min="15" max="15" width="11.8" style="9" customWidth="1"/>
    <col min="16" max="239" width="9" style="9" customWidth="1"/>
    <col min="240" max="16384" width="9" style="2"/>
  </cols>
  <sheetData>
    <row r="1" ht="48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20" customHeight="1" spans="1:14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3"/>
      <c r="H2" s="13"/>
      <c r="I2" s="13"/>
      <c r="J2" s="13"/>
      <c r="K2" s="13"/>
      <c r="L2" s="28"/>
      <c r="M2" s="28"/>
      <c r="N2" s="13" t="s">
        <v>7</v>
      </c>
    </row>
    <row r="3" s="1" customFormat="1" ht="30" customHeight="1" spans="1:14">
      <c r="A3" s="11"/>
      <c r="B3" s="11"/>
      <c r="C3" s="12"/>
      <c r="D3" s="13"/>
      <c r="E3" s="14"/>
      <c r="F3" s="14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/>
    </row>
    <row r="4" s="1" customFormat="1" ht="88" customHeight="1" spans="1:14">
      <c r="A4" s="15" t="s">
        <v>16</v>
      </c>
      <c r="B4" s="16">
        <v>1</v>
      </c>
      <c r="C4" s="17" t="s">
        <v>17</v>
      </c>
      <c r="D4" s="18" t="s">
        <v>18</v>
      </c>
      <c r="E4" s="19">
        <v>3</v>
      </c>
      <c r="F4" s="19">
        <v>35</v>
      </c>
      <c r="G4" s="18" t="s">
        <v>19</v>
      </c>
      <c r="H4" s="18" t="s">
        <v>20</v>
      </c>
      <c r="I4" s="18" t="s">
        <v>21</v>
      </c>
      <c r="J4" s="18" t="s">
        <v>22</v>
      </c>
      <c r="K4" s="18" t="s">
        <v>19</v>
      </c>
      <c r="L4" s="29" t="s">
        <v>23</v>
      </c>
      <c r="M4" s="30" t="s">
        <v>24</v>
      </c>
      <c r="N4" s="13"/>
    </row>
    <row r="5" s="1" customFormat="1" ht="123" customHeight="1" spans="1:14">
      <c r="A5" s="15" t="s">
        <v>25</v>
      </c>
      <c r="B5" s="16">
        <v>2</v>
      </c>
      <c r="C5" s="17" t="s">
        <v>26</v>
      </c>
      <c r="D5" s="20" t="s">
        <v>27</v>
      </c>
      <c r="E5" s="20">
        <v>3</v>
      </c>
      <c r="F5" s="20">
        <v>35</v>
      </c>
      <c r="G5" s="20" t="s">
        <v>19</v>
      </c>
      <c r="H5" s="21" t="s">
        <v>20</v>
      </c>
      <c r="I5" s="20" t="s">
        <v>21</v>
      </c>
      <c r="J5" s="20" t="s">
        <v>28</v>
      </c>
      <c r="K5" s="20" t="s">
        <v>19</v>
      </c>
      <c r="L5" s="31" t="s">
        <v>29</v>
      </c>
      <c r="M5" s="30" t="s">
        <v>30</v>
      </c>
      <c r="N5" s="18"/>
    </row>
    <row r="6" s="1" customFormat="1" ht="148" customHeight="1" spans="1:14">
      <c r="A6" s="15" t="s">
        <v>31</v>
      </c>
      <c r="B6" s="16">
        <v>3</v>
      </c>
      <c r="C6" s="17" t="s">
        <v>32</v>
      </c>
      <c r="D6" s="18" t="s">
        <v>33</v>
      </c>
      <c r="E6" s="22">
        <v>1</v>
      </c>
      <c r="F6" s="23">
        <v>35</v>
      </c>
      <c r="G6" s="23" t="s">
        <v>19</v>
      </c>
      <c r="H6" s="21" t="s">
        <v>20</v>
      </c>
      <c r="I6" s="21" t="s">
        <v>21</v>
      </c>
      <c r="J6" s="22" t="s">
        <v>34</v>
      </c>
      <c r="K6" s="20" t="s">
        <v>19</v>
      </c>
      <c r="L6" s="31" t="s">
        <v>35</v>
      </c>
      <c r="M6" s="30" t="s">
        <v>36</v>
      </c>
      <c r="N6" s="19"/>
    </row>
    <row r="7" s="1" customFormat="1" ht="151" customHeight="1" spans="1:14">
      <c r="A7" s="24"/>
      <c r="B7" s="16">
        <v>4</v>
      </c>
      <c r="C7" s="17" t="s">
        <v>37</v>
      </c>
      <c r="D7" s="18" t="s">
        <v>38</v>
      </c>
      <c r="E7" s="22">
        <v>1</v>
      </c>
      <c r="F7" s="23">
        <v>35</v>
      </c>
      <c r="G7" s="23" t="s">
        <v>19</v>
      </c>
      <c r="H7" s="21" t="s">
        <v>20</v>
      </c>
      <c r="I7" s="21" t="s">
        <v>21</v>
      </c>
      <c r="J7" s="22" t="s">
        <v>39</v>
      </c>
      <c r="K7" s="20" t="s">
        <v>19</v>
      </c>
      <c r="L7" s="31" t="s">
        <v>40</v>
      </c>
      <c r="M7" s="30" t="s">
        <v>41</v>
      </c>
      <c r="N7" s="19"/>
    </row>
    <row r="8" s="2" customFormat="1" ht="24" customHeight="1" spans="1:239">
      <c r="A8" s="13" t="s">
        <v>42</v>
      </c>
      <c r="B8" s="18"/>
      <c r="C8" s="25"/>
      <c r="D8" s="26"/>
      <c r="E8" s="19">
        <f>SUM(E4:E7)</f>
        <v>8</v>
      </c>
      <c r="F8" s="19"/>
      <c r="G8" s="19"/>
      <c r="H8" s="19"/>
      <c r="I8" s="19"/>
      <c r="J8" s="19"/>
      <c r="K8" s="19"/>
      <c r="L8" s="19"/>
      <c r="M8" s="19"/>
      <c r="N8" s="1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</row>
    <row r="9" s="2" customFormat="1" spans="1:239">
      <c r="A9" s="3"/>
      <c r="B9" s="27"/>
      <c r="C9" s="5"/>
      <c r="D9" s="6"/>
      <c r="E9" s="7"/>
      <c r="F9" s="7"/>
      <c r="G9" s="6"/>
      <c r="H9" s="6"/>
      <c r="I9" s="6"/>
      <c r="J9" s="6"/>
      <c r="K9" s="6"/>
      <c r="L9" s="8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</row>
    <row r="10" s="2" customFormat="1" spans="1:239">
      <c r="A10" s="3"/>
      <c r="B10" s="27"/>
      <c r="C10" s="5"/>
      <c r="D10" s="6"/>
      <c r="E10" s="7"/>
      <c r="F10" s="7"/>
      <c r="G10" s="6"/>
      <c r="H10" s="6"/>
      <c r="I10" s="6"/>
      <c r="J10" s="6"/>
      <c r="K10" s="6"/>
      <c r="L10" s="8"/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</row>
    <row r="11" s="2" customFormat="1" spans="1:239">
      <c r="A11" s="3"/>
      <c r="B11" s="27"/>
      <c r="C11" s="5"/>
      <c r="D11" s="6"/>
      <c r="E11" s="7"/>
      <c r="F11" s="7"/>
      <c r="G11" s="6"/>
      <c r="H11" s="6"/>
      <c r="I11" s="6"/>
      <c r="J11" s="6"/>
      <c r="K11" s="6"/>
      <c r="L11" s="8"/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</row>
    <row r="12" s="2" customFormat="1" spans="1:239">
      <c r="A12" s="3"/>
      <c r="B12" s="27"/>
      <c r="C12" s="5"/>
      <c r="D12" s="6"/>
      <c r="E12" s="7"/>
      <c r="F12" s="7"/>
      <c r="G12" s="6"/>
      <c r="H12" s="6"/>
      <c r="I12" s="6"/>
      <c r="J12" s="6"/>
      <c r="K12" s="6"/>
      <c r="L12" s="8"/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</row>
    <row r="13" s="2" customFormat="1" spans="1:239">
      <c r="A13" s="3"/>
      <c r="B13" s="27"/>
      <c r="C13" s="5"/>
      <c r="D13" s="6"/>
      <c r="E13" s="7"/>
      <c r="F13" s="7"/>
      <c r="G13" s="6"/>
      <c r="H13" s="6"/>
      <c r="I13" s="6"/>
      <c r="J13" s="6"/>
      <c r="K13" s="6"/>
      <c r="L13" s="8"/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</row>
    <row r="14" s="2" customFormat="1" spans="1:239">
      <c r="A14" s="3"/>
      <c r="B14" s="27"/>
      <c r="C14" s="5"/>
      <c r="D14" s="6"/>
      <c r="E14" s="7"/>
      <c r="F14" s="7"/>
      <c r="G14" s="6"/>
      <c r="H14" s="6"/>
      <c r="I14" s="6"/>
      <c r="J14" s="6"/>
      <c r="K14" s="6"/>
      <c r="L14" s="8"/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</row>
    <row r="15" s="2" customFormat="1" spans="1:239">
      <c r="A15" s="3"/>
      <c r="B15" s="27"/>
      <c r="C15" s="5"/>
      <c r="D15" s="6"/>
      <c r="E15" s="7"/>
      <c r="F15" s="7"/>
      <c r="G15" s="6"/>
      <c r="H15" s="6"/>
      <c r="I15" s="6"/>
      <c r="J15" s="6"/>
      <c r="K15" s="6"/>
      <c r="L15" s="8"/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</row>
    <row r="16" s="2" customFormat="1" spans="1:239">
      <c r="A16" s="3"/>
      <c r="B16" s="27"/>
      <c r="C16" s="5"/>
      <c r="D16" s="6"/>
      <c r="E16" s="7"/>
      <c r="F16" s="7"/>
      <c r="G16" s="6"/>
      <c r="H16" s="6"/>
      <c r="I16" s="6"/>
      <c r="J16" s="6"/>
      <c r="K16" s="6"/>
      <c r="L16" s="8"/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</row>
    <row r="17" s="2" customFormat="1" spans="1:239">
      <c r="A17" s="3"/>
      <c r="B17" s="27"/>
      <c r="C17" s="5"/>
      <c r="D17" s="6"/>
      <c r="E17" s="7"/>
      <c r="F17" s="7"/>
      <c r="G17" s="6"/>
      <c r="H17" s="6"/>
      <c r="I17" s="6"/>
      <c r="J17" s="6"/>
      <c r="K17" s="6"/>
      <c r="L17" s="8"/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</row>
    <row r="18" s="2" customFormat="1" spans="1:239">
      <c r="A18" s="3"/>
      <c r="B18" s="4"/>
      <c r="C18" s="5"/>
      <c r="D18" s="6"/>
      <c r="E18" s="7"/>
      <c r="F18" s="7"/>
      <c r="G18" s="6"/>
      <c r="H18" s="6"/>
      <c r="I18" s="6"/>
      <c r="J18" s="6"/>
      <c r="K18" s="6"/>
      <c r="L18" s="8"/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</row>
    <row r="19" s="2" customFormat="1" spans="1:239">
      <c r="A19" s="3"/>
      <c r="B19" s="4"/>
      <c r="C19" s="5"/>
      <c r="D19" s="6"/>
      <c r="E19" s="7"/>
      <c r="F19" s="7"/>
      <c r="G19" s="6"/>
      <c r="H19" s="6"/>
      <c r="I19" s="6"/>
      <c r="J19" s="6"/>
      <c r="K19" s="6"/>
      <c r="L19" s="8"/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</row>
    <row r="20" s="2" customFormat="1" spans="1:239">
      <c r="A20" s="3"/>
      <c r="B20" s="4"/>
      <c r="C20" s="5"/>
      <c r="D20" s="6"/>
      <c r="E20" s="7"/>
      <c r="F20" s="7"/>
      <c r="G20" s="6"/>
      <c r="H20" s="6"/>
      <c r="I20" s="6"/>
      <c r="J20" s="6"/>
      <c r="K20" s="6"/>
      <c r="L20" s="8"/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</row>
    <row r="21" s="2" customFormat="1" spans="1:239">
      <c r="A21" s="3"/>
      <c r="B21" s="4"/>
      <c r="C21" s="5"/>
      <c r="D21" s="6"/>
      <c r="E21" s="7"/>
      <c r="F21" s="7"/>
      <c r="G21" s="6"/>
      <c r="H21" s="6"/>
      <c r="I21" s="6"/>
      <c r="J21" s="6"/>
      <c r="K21" s="6"/>
      <c r="L21" s="8"/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</row>
    <row r="22" s="2" customFormat="1" spans="1:239">
      <c r="A22" s="3"/>
      <c r="B22" s="4"/>
      <c r="C22" s="5"/>
      <c r="D22" s="6"/>
      <c r="E22" s="7"/>
      <c r="F22" s="7"/>
      <c r="G22" s="6"/>
      <c r="H22" s="6"/>
      <c r="I22" s="6"/>
      <c r="J22" s="6"/>
      <c r="K22" s="6"/>
      <c r="L22" s="8"/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</row>
    <row r="23" s="2" customFormat="1" spans="1:239">
      <c r="A23" s="3"/>
      <c r="B23" s="4"/>
      <c r="C23" s="5"/>
      <c r="D23" s="6"/>
      <c r="E23" s="7"/>
      <c r="F23" s="7"/>
      <c r="G23" s="6"/>
      <c r="H23" s="6"/>
      <c r="I23" s="6"/>
      <c r="J23" s="6"/>
      <c r="K23" s="6"/>
      <c r="L23" s="8"/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</row>
    <row r="24" s="2" customFormat="1" spans="1:239">
      <c r="A24" s="3"/>
      <c r="B24" s="4"/>
      <c r="C24" s="5"/>
      <c r="D24" s="6"/>
      <c r="E24" s="7"/>
      <c r="F24" s="7"/>
      <c r="G24" s="6"/>
      <c r="H24" s="6"/>
      <c r="I24" s="6"/>
      <c r="J24" s="6"/>
      <c r="K24" s="6"/>
      <c r="L24" s="8"/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</row>
  </sheetData>
  <autoFilter ref="A3:IE8">
    <extLst/>
  </autoFilter>
  <mergeCells count="10">
    <mergeCell ref="A1:N1"/>
    <mergeCell ref="F2:L2"/>
    <mergeCell ref="F8:N8"/>
    <mergeCell ref="A2:A3"/>
    <mergeCell ref="A6:A7"/>
    <mergeCell ref="B2:B3"/>
    <mergeCell ref="C2:C3"/>
    <mergeCell ref="D2:D3"/>
    <mergeCell ref="E2:E3"/>
    <mergeCell ref="N2:N3"/>
  </mergeCells>
  <printOptions horizontalCentered="1"/>
  <pageMargins left="0.393055555555556" right="0.251388888888889" top="0.314583333333333" bottom="0.354166666666667" header="0.298611111111111" footer="0.298611111111111"/>
  <pageSetup paperSize="9" scale="72" fitToHeight="0" orientation="landscape" horizontalDpi="600"/>
  <headerFooter alignWithMargins="0" scaleWithDoc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挂网信息表汇总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未知</cp:lastModifiedBy>
  <dcterms:created xsi:type="dcterms:W3CDTF">2023-01-18T02:22:00Z</dcterms:created>
  <dcterms:modified xsi:type="dcterms:W3CDTF">2026-03-18T03:24:46Z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BBE8779202E44B0C8A467D1F1E9AA873_12</vt:lpwstr>
  </property>
</Properties>
</file>